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<sst xmlns="http://schemas.openxmlformats.org/spreadsheetml/2006/main" count="58" uniqueCount="48">
  <si>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Школа</t>
  </si>
  <si>
    <t>МОБУ СОШ с.Миловка</t>
  </si>
  <si>
    <t>Отд./корп</t>
  </si>
  <si>
    <t>День</t>
  </si>
  <si>
    <t>16.05.2024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</si>
  <si>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</si>
  <si>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</si>
  <si>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</si>
  <si>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</si>
  <si>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</si>
  <si>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</si>
  <si>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</si>
  <si>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</si>
  <si>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</si>
  <si>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</si>
  <si>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</si>
  <si>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</si>
  <si>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</si>
  <si>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</si>
  <si>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</si>
  <si>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</si>
  <si>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</si>
  <si>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</si>
  <si>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</si>
  <si>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</si>
  <si>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</si>
  <si>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</si>
  <si>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</si>
  <si>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</si>
  <si>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</si>
  <si>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</si>
  <si>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</si>
  <si>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</si>
  <si>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</si>
  <si>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</si>
  <si>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</si>
  <si>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</si>
  <si>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</si>
  <si>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</si>
  <si>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</si>
  <si>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</si>
  <si>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</si>
  <si>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</si>
  <si>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</si>
  <si>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</si>
  <si>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</si>
  <si>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</si>
  <si>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Куриное филе, тушеное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</si>
</sst>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8" sqref="L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11.78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24.07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6.84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25</v>
      </c>
      <c r="C8" s="10" t="s">
        <v>28</v>
      </c>
      <c r="D8" s="10" t="s">
        <v>29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20.96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200</v>
      </c>
      <c r="F11" s="12">
        <v>8.77</v>
      </c>
      <c r="G11" s="13">
        <v>81</v>
      </c>
      <c r="H11" s="13">
        <v>1.71</v>
      </c>
      <c r="I11" s="13">
        <v>2.0299999999999998</v>
      </c>
      <c r="J11" s="13">
        <v>13.98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47</v>
      </c>
      <c r="E12" s="11">
        <v>60</v>
      </c>
      <c r="F12" s="12">
        <v>46.17</v>
      </c>
      <c r="G12" s="13">
        <v>155</v>
      </c>
      <c r="H12" s="13">
        <v>9.4499999999999993</v>
      </c>
      <c r="I12" s="13">
        <v>14</v>
      </c>
      <c r="J12" s="13">
        <v>2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140</v>
      </c>
      <c r="F13" s="12">
        <v>9.86</v>
      </c>
      <c r="G13" s="13">
        <v>191.93549999999999</v>
      </c>
      <c r="H13" s="13">
        <v>5.0693999999999999</v>
      </c>
      <c r="I13" s="13">
        <v>4.4823000000000004</v>
      </c>
      <c r="J13" s="13">
        <v>32.93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180</v>
      </c>
      <c r="F14" s="12">
        <v>6.01</v>
      </c>
      <c r="G14" s="13">
        <v>23.4</v>
      </c>
      <c r="H14" s="13"/>
      <c r="I14" s="13"/>
      <c r="J14" s="13">
        <v>8.17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4.51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2.5</v>
      </c>
      <c r="G16" s="13">
        <v>43.333300000000001</v>
      </c>
      <c r="H16" s="13">
        <v>1.4267000000000001</v>
      </c>
      <c r="I16" s="13">
        <v>0.1933</v>
      </c>
      <c r="J16" s="13">
        <v>8.9499999999999993</v>
      </c>
    </row>
    <row r="17" spans="1:10" ht="20.399999999999999" x14ac:dyDescent="0.3">
      <c r="A17" s="22"/>
      <c r="B17" s="10" t="s">
        <v>25</v>
      </c>
      <c r="C17" s="10" t="s">
        <v>28</v>
      </c>
      <c r="D17" s="10" t="s">
        <v>29</v>
      </c>
      <c r="E17" s="11">
        <v>5.5</v>
      </c>
      <c r="F17" s="12">
        <v>0.2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685.5</v>
      </c>
      <c r="F18" s="15">
        <v>78.02000000000001</v>
      </c>
      <c r="G18" s="16">
        <f>SUBTOTAL(9,G11:G17)</f>
        <v>532.66879999999992</v>
      </c>
      <c r="H18" s="16">
        <f>SUBTOTAL(9,H11:H17)</f>
        <v>18.7561</v>
      </c>
      <c r="I18" s="16">
        <f>SUBTOTAL(9,I11:I17)</f>
        <v>20.855600000000003</v>
      </c>
      <c r="J18" s="16">
        <f>SUBTOTAL(9,J11:J17)</f>
        <v>73.23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Ахмедьянова</cp:lastModifiedBy>
  <dcterms:created xsi:type="dcterms:W3CDTF">2024-05-07T06:04:01Z</dcterms:created>
  <dcterms:modified xsi:type="dcterms:W3CDTF">2024-05-14T09:30:49Z</dcterms:modified>
</cp:coreProperties>
</file>