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<sst xmlns="http://schemas.openxmlformats.org/spreadsheetml/2006/main" count="58" uniqueCount="46">
  <si>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</si>
  <si>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</si>
  <si>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День</t>
  </si>
  <si>
    <t>03.09.2024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</si>
  <si>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</si>
  <si>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</si>
  <si>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</si>
  <si>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</si>
  <si>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</si>
  <si>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</si>
  <si>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</si>
  <si>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</si>
  <si>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</si>
  <si>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</si>
  <si>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</si>
  <si>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</si>
  <si>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</si>
  <si>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</si>
  <si>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</si>
  <si>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</si>
  <si>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</si>
  <si>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</si>
  <si>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</si>
  <si>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</si>
  <si>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</si>
  <si>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</si>
  <si>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</si>
  <si>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</si>
  <si>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</si>
  <si>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</si>
  <si>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</si>
  <si>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</si>
  <si>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</si>
  <si>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</si>
  <si>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</si>
  <si>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</si>
  <si>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</si>
  <si>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</si>
  <si>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</si>
  <si>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</si>
  <si>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</si>
  <si>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</si>
  <si>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</si>
  <si>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</si>
  <si>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</si>
  <si>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с.Миловка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</si>
</sst>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11" sqref="M1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45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53</v>
      </c>
      <c r="F4" s="12">
        <v>20.38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220</v>
      </c>
      <c r="F5" s="12">
        <v>23.35</v>
      </c>
      <c r="G5" s="13">
        <v>282.7</v>
      </c>
      <c r="H5" s="13">
        <v>8.7119999999999997</v>
      </c>
      <c r="I5" s="13">
        <v>10.571</v>
      </c>
      <c r="J5" s="13">
        <v>38.148000000000003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2.58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6.54</v>
      </c>
      <c r="G7" s="13">
        <v>130</v>
      </c>
      <c r="H7" s="13">
        <v>4.28</v>
      </c>
      <c r="I7" s="13">
        <v>0.57999999999999996</v>
      </c>
      <c r="J7" s="13">
        <v>26.86</v>
      </c>
    </row>
    <row r="8" spans="1:10" ht="20.399999999999999" x14ac:dyDescent="0.3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0.17</v>
      </c>
      <c r="G8" s="13"/>
      <c r="H8" s="13"/>
      <c r="I8" s="13"/>
      <c r="J8" s="13"/>
    </row>
    <row r="9" spans="1:10" ht="20.399999999999999" x14ac:dyDescent="0.3">
      <c r="A9" s="22"/>
      <c r="B9" s="10" t="s">
        <v>28</v>
      </c>
      <c r="C9" s="10" t="s">
        <v>29</v>
      </c>
      <c r="D9" s="10" t="s">
        <v>30</v>
      </c>
      <c r="E9" s="11">
        <v>120</v>
      </c>
      <c r="F9" s="12">
        <v>23.34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31</v>
      </c>
      <c r="B10" s="19"/>
      <c r="C10" s="19"/>
      <c r="D10" s="19"/>
      <c r="E10" s="14">
        <v>658.5</v>
      </c>
      <c r="F10" s="15">
        <v>76.36</v>
      </c>
      <c r="G10" s="16">
        <f>SUBTOTAL(9,G4:G9)</f>
        <v>532.70000000000005</v>
      </c>
      <c r="H10" s="16">
        <f>SUBTOTAL(9,H4:H9)</f>
        <v>18.731999999999999</v>
      </c>
      <c r="I10" s="16">
        <f>SUBTOTAL(9,I4:I9)</f>
        <v>15.811</v>
      </c>
      <c r="J10" s="16">
        <f>SUBTOTAL(9,J4:J9)</f>
        <v>79.418000000000006</v>
      </c>
    </row>
    <row r="11" spans="1:10" ht="20.399999999999999" x14ac:dyDescent="0.3">
      <c r="A11" s="20" t="s">
        <v>32</v>
      </c>
      <c r="B11" s="10" t="s">
        <v>15</v>
      </c>
      <c r="C11" s="10" t="s">
        <v>33</v>
      </c>
      <c r="D11" s="10" t="s">
        <v>34</v>
      </c>
      <c r="E11" s="11">
        <v>220</v>
      </c>
      <c r="F11" s="12">
        <v>8.9499999999999993</v>
      </c>
      <c r="G11" s="13">
        <v>117.7</v>
      </c>
      <c r="H11" s="13">
        <v>4.4770000000000003</v>
      </c>
      <c r="I11" s="13">
        <v>3.806</v>
      </c>
      <c r="J11" s="13">
        <v>16.28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100</v>
      </c>
      <c r="F12" s="12">
        <v>35.31</v>
      </c>
      <c r="G12" s="13">
        <v>161</v>
      </c>
      <c r="H12" s="13">
        <v>8.3800000000000008</v>
      </c>
      <c r="I12" s="13">
        <v>9.02</v>
      </c>
      <c r="J12" s="13">
        <v>11.59</v>
      </c>
    </row>
    <row r="13" spans="1:10" ht="20.399999999999999" x14ac:dyDescent="0.3">
      <c r="A13" s="21"/>
      <c r="B13" s="10" t="s">
        <v>15</v>
      </c>
      <c r="C13" s="10" t="s">
        <v>38</v>
      </c>
      <c r="D13" s="10" t="s">
        <v>39</v>
      </c>
      <c r="E13" s="11">
        <v>180</v>
      </c>
      <c r="F13" s="12">
        <v>28.69</v>
      </c>
      <c r="G13" s="13">
        <v>158.4</v>
      </c>
      <c r="H13" s="13">
        <v>3.6720000000000002</v>
      </c>
      <c r="I13" s="13">
        <v>5.3280000000000003</v>
      </c>
      <c r="J13" s="13">
        <v>24.06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8.33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3.63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30</v>
      </c>
      <c r="F16" s="12">
        <v>3.03</v>
      </c>
      <c r="G16" s="13">
        <v>65</v>
      </c>
      <c r="H16" s="13">
        <v>2.14</v>
      </c>
      <c r="I16" s="13">
        <v>0.28999999999999998</v>
      </c>
      <c r="J16" s="13">
        <v>13.43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775.5</v>
      </c>
      <c r="F18" s="15">
        <v>88.1</v>
      </c>
      <c r="G18" s="16">
        <f>SUBTOTAL(9,G11:G17)</f>
        <v>647.1</v>
      </c>
      <c r="H18" s="16">
        <f>SUBTOTAL(9,H11:H17)</f>
        <v>19.869000000000003</v>
      </c>
      <c r="I18" s="16">
        <f>SUBTOTAL(9,I11:I17)</f>
        <v>18.693999999999999</v>
      </c>
      <c r="J18" s="16">
        <f>SUBTOTAL(9,J11:J17)</f>
        <v>98.960000000000008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Ахмедьянова</cp:lastModifiedBy>
  <dcterms:created xsi:type="dcterms:W3CDTF">2024-08-29T10:14:09Z</dcterms:created>
  <dcterms:modified xsi:type="dcterms:W3CDTF">2024-08-30T09:16:36Z</dcterms:modified>
</cp:coreProperties>
</file>