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<sst xmlns="http://schemas.openxmlformats.org/spreadsheetml/2006/main" count="55" uniqueCount="45">
  <si>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</si>
  <si>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</si>
  <si>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</si>
  <si>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</si>
  <si>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18.09.2024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</si>
  <si>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</si>
  <si>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</si>
  <si>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</si>
  <si>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</si>
  <si>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</si>
  <si>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</si>
  <si>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</si>
  <si>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</si>
  <si>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</si>
  <si>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</si>
  <si>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</si>
  <si>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</si>
  <si>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</si>
  <si>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</si>
  <si>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</si>
  <si>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</si>
  <si>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</si>
  <si>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</si>
  <si>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</si>
  <si>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</si>
  <si>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</si>
  <si>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</si>
  <si>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</si>
  <si>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</si>
  <si>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</si>
  <si>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</si>
  <si>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</si>
  <si>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</si>
  <si>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</si>
  <si>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</si>
  <si>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</si>
  <si>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</si>
  <si>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ДП00194</t>
  </si>
  <si>
    <t>Плов из птицы (филе)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</si>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</sst>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60</v>
      </c>
      <c r="F4" s="14">
        <v>46.43</v>
      </c>
      <c r="G4" s="15">
        <v>154.28569999999999</v>
      </c>
      <c r="H4" s="15">
        <v>8.8886000000000003</v>
      </c>
      <c r="I4" s="15">
        <v>13.482900000000001</v>
      </c>
      <c r="J4" s="15">
        <v>1.4742999999999999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185</v>
      </c>
      <c r="F5" s="14">
        <v>10.83</v>
      </c>
      <c r="G5" s="15">
        <v>230.63329999999999</v>
      </c>
      <c r="H5" s="15">
        <v>5.9692999999999996</v>
      </c>
      <c r="I5" s="15">
        <v>5.8460000000000001</v>
      </c>
      <c r="J5" s="15">
        <v>38.800699999999999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6.71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5.44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500.5</v>
      </c>
      <c r="F9" s="18">
        <v>69.569999999999993</v>
      </c>
      <c r="G9" s="19">
        <f>SUBTOTAL(9,G4:G8)</f>
        <v>494.25229999999999</v>
      </c>
      <c r="H9" s="19">
        <f>SUBTOTAL(9,H4:H8)</f>
        <v>18.544599999999999</v>
      </c>
      <c r="I9" s="19">
        <f>SUBTOTAL(9,I4:I8)</f>
        <v>19.842200000000002</v>
      </c>
      <c r="J9" s="19">
        <f>SUBTOTAL(9,J4:J8)</f>
        <v>62.6783</v>
      </c>
    </row>
    <row r="10" spans="1:10" ht="21">
      <c r="A10" s="20" t="s">
        <v>31</v>
      </c>
      <c r="B10" s="12" t="s">
        <v>16</v>
      </c>
      <c r="C10" s="12" t="s">
        <v>32</v>
      </c>
      <c r="D10" s="12" t="s">
        <v>33</v>
      </c>
      <c r="E10" s="13">
        <v>220</v>
      </c>
      <c r="F10" s="14">
        <v>6.26</v>
      </c>
      <c r="G10" s="15">
        <v>198</v>
      </c>
      <c r="H10" s="15">
        <v>1.5547</v>
      </c>
      <c r="I10" s="15">
        <v>4.5613000000000001</v>
      </c>
      <c r="J10" s="15">
        <v>7.8026999999999997</v>
      </c>
    </row>
    <row r="11" spans="1:10" ht="21">
      <c r="A11" s="21"/>
      <c r="B11" s="12" t="s">
        <v>16</v>
      </c>
      <c r="C11" s="12" t="s">
        <v>34</v>
      </c>
      <c r="D11" s="12" t="s">
        <v>35</v>
      </c>
      <c r="E11" s="13">
        <v>5</v>
      </c>
      <c r="F11" s="14">
        <v>1.63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160</v>
      </c>
      <c r="F12" s="14">
        <v>52.07</v>
      </c>
      <c r="G12" s="15">
        <v>325.05259999999998</v>
      </c>
      <c r="H12" s="15">
        <v>12.7242</v>
      </c>
      <c r="I12" s="15">
        <v>15.9495</v>
      </c>
      <c r="J12" s="15">
        <v>32.614699999999999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200</v>
      </c>
      <c r="F13" s="14">
        <v>9.19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25</v>
      </c>
      <c r="C14" s="12" t="s">
        <v>42</v>
      </c>
      <c r="D14" s="12" t="s">
        <v>43</v>
      </c>
      <c r="E14" s="13">
        <v>50</v>
      </c>
      <c r="F14" s="14">
        <v>4.66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25</v>
      </c>
      <c r="C15" s="12" t="s">
        <v>26</v>
      </c>
      <c r="D15" s="12" t="s">
        <v>27</v>
      </c>
      <c r="E15" s="13">
        <v>40</v>
      </c>
      <c r="F15" s="14">
        <v>4.0599999999999996</v>
      </c>
      <c r="G15" s="15">
        <v>87</v>
      </c>
      <c r="H15" s="15">
        <v>2.85</v>
      </c>
      <c r="I15" s="15">
        <v>0.39</v>
      </c>
      <c r="J15" s="15">
        <v>17.91</v>
      </c>
    </row>
    <row r="16" spans="1:10" ht="21">
      <c r="A16" s="22"/>
      <c r="B16" s="12" t="s">
        <v>25</v>
      </c>
      <c r="C16" s="12" t="s">
        <v>28</v>
      </c>
      <c r="D16" s="12" t="s">
        <v>29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700.5</v>
      </c>
      <c r="F17" s="18">
        <v>78.02000000000001</v>
      </c>
      <c r="G17" s="19">
        <f>SUBTOTAL(9,G10:G16)</f>
        <v>748.55259999999998</v>
      </c>
      <c r="H17" s="19">
        <f>SUBTOTAL(9,H10:H16)</f>
        <v>18.693899999999999</v>
      </c>
      <c r="I17" s="19">
        <f>SUBTOTAL(9,I10:I16)</f>
        <v>21.8383</v>
      </c>
      <c r="J17" s="19">
        <f>SUBTOTAL(9,J10:J16)</f>
        <v>88.307400000000001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2024-09-12T08:51:19Z</dcterms:created>
  <dcterms:modified xsi:type="dcterms:W3CDTF">2024-09-12T08:51:37Z</dcterms:modified>
</cp:coreProperties>
</file>